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ýkaz práce" sheetId="1" state="visible" r:id="rId1"/>
  </sheets>
  <definedNames>
    <definedName name="_xlnm.Print_Area" localSheetId="0">'Výkaz práce'!$A$1:$I$27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B]d. m. yyyy"/>
    <numFmt numFmtId="165" formatCode="0.##"/>
    <numFmt numFmtId="166" formatCode="[$-41B]dddd"/>
    <numFmt numFmtId="167" formatCode="[$-41B]d. m."/>
    <numFmt numFmtId="168" formatCode="0;;;@"/>
    <numFmt numFmtId="169" formatCode="0.00;-0.00;;@"/>
    <numFmt numFmtId="170" formatCode="[h]:mm"/>
    <numFmt numFmtId="171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20" fontId="0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7" fillId="4" borderId="3" applyAlignment="1" pivotButton="0" quotePrefix="0" xfId="0">
      <alignment horizontal="center" vertical="center" readingOrder="1"/>
    </xf>
    <xf numFmtId="169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0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1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Týždenný výkaz práce</t>
        </is>
      </c>
    </row>
    <row r="2" ht="30" customHeight="1">
      <c r="A2" s="2" t="inlineStr">
        <is>
          <t>Zadajte prvý deň týždňa, potom zapisujte začiatok a koniec práce (napr. 7:00 a 15:30) a prestávku v minútach. Hodiny, nadčasy aj mzda sa vypočítajú automaticky, aj pri zmenách cez polnoc.</t>
        </is>
      </c>
    </row>
    <row r="3" ht="6" customHeight="1"/>
    <row r="4">
      <c r="A4" s="3" t="inlineStr">
        <is>
          <t>Zamestnanec</t>
        </is>
      </c>
      <c r="B4" s="4" t="n"/>
      <c r="C4" s="5" t="n"/>
      <c r="D4" s="5" t="n"/>
      <c r="E4" s="5" t="n"/>
      <c r="F4" s="3" t="inlineStr">
        <is>
          <t>Prvý deň</t>
        </is>
      </c>
      <c r="H4" s="6" t="n"/>
    </row>
    <row r="5">
      <c r="A5" s="3" t="inlineStr">
        <is>
          <t>Vedúci</t>
        </is>
      </c>
      <c r="B5" s="4" t="n"/>
      <c r="C5" s="5" t="n"/>
      <c r="D5" s="5" t="n"/>
      <c r="E5" s="5" t="n"/>
      <c r="F5" s="3" t="inlineStr">
        <is>
          <t>Nadčas nad (h/týždeň)</t>
        </is>
      </c>
      <c r="H5" s="7" t="n">
        <v>40</v>
      </c>
    </row>
    <row r="6">
      <c r="A6" s="3" t="inlineStr">
        <is>
          <t>Firma / pracovisko</t>
        </is>
      </c>
      <c r="B6" s="4" t="n"/>
      <c r="C6" s="5" t="n"/>
      <c r="D6" s="5" t="n"/>
      <c r="E6" s="5" t="n"/>
      <c r="F6" s="3" t="inlineStr">
        <is>
          <t>Nadčas nad (h/deň)</t>
        </is>
      </c>
      <c r="H6" s="7" t="n"/>
    </row>
    <row r="7" ht="10" customHeight="1"/>
    <row r="8" ht="30" customHeight="1">
      <c r="A8" s="8" t="inlineStr">
        <is>
          <t>Deň</t>
        </is>
      </c>
      <c r="B8" s="8" t="inlineStr">
        <is>
          <t>Dátum</t>
        </is>
      </c>
      <c r="C8" s="8" t="inlineStr">
        <is>
          <t>Začiatok</t>
        </is>
      </c>
      <c r="D8" s="8" t="inlineStr">
        <is>
          <t>Koniec</t>
        </is>
      </c>
      <c r="E8" s="8" t="inlineStr">
        <is>
          <t>Prestávka (min)</t>
        </is>
      </c>
      <c r="F8" s="8" t="inlineStr">
        <is>
          <t>Hodiny</t>
        </is>
      </c>
      <c r="G8" s="8" t="inlineStr">
        <is>
          <t>Bežné</t>
        </is>
      </c>
      <c r="H8" s="8" t="inlineStr">
        <is>
          <t>Nadčas</t>
        </is>
      </c>
      <c r="I8" s="8" t="inlineStr">
        <is>
          <t>Poznámky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Hodiny spolu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vo formáte h:mm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Mzda</t>
        </is>
      </c>
    </row>
    <row r="20">
      <c r="A20" s="3" t="inlineStr">
        <is>
          <t>Hodinová sadzba</t>
        </is>
      </c>
      <c r="B20" s="22" t="n"/>
      <c r="E20" s="23" t="inlineStr">
        <is>
          <t>Mzda za bežné hodiny</t>
        </is>
      </c>
      <c r="H20" s="24">
        <f>IF(N($B$20)=0,"",G16*$B$20)</f>
        <v/>
      </c>
    </row>
    <row r="21">
      <c r="A21" s="3" t="inlineStr">
        <is>
          <t>Koeficient nadčasu</t>
        </is>
      </c>
      <c r="B21" s="25" t="n">
        <v>1.25</v>
      </c>
      <c r="E21" s="23" t="inlineStr">
        <is>
          <t>Mzda za nadčasy</t>
        </is>
      </c>
      <c r="H21" s="24">
        <f>IF(N($B$20)=0,"",H16*$B$20*N($B$21))</f>
        <v/>
      </c>
    </row>
    <row r="22">
      <c r="E22" s="26" t="inlineStr">
        <is>
          <t>Mzda spolu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Podpis zamestnanca a dátum</t>
        </is>
      </c>
      <c r="F25" s="29" t="inlineStr">
        <is>
          <t>Podpis vedúceho a dátum</t>
        </is>
      </c>
    </row>
    <row r="27">
      <c r="A27" s="30" t="inlineStr">
        <is>
          <t>Bezplatná šablóna od EasyHours · easyhours.sk – dochádzku zaznamenáte telefónom alebo zdieľaným tabletom namiesto papiera.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Týždenný výkaz práce</dc:title>
  <dc:subject>Bezplatná šablóna od EasyHours · easyhours.sk – dochádzku zaznamenáte telefónom alebo zdieľaným tabletom namiesto papiera.</dc:subject>
  <dcterms:created xsi:type="dcterms:W3CDTF">2026-09-28T22:24:20Z</dcterms:created>
  <dcterms:modified xsi:type="dcterms:W3CDTF">2026-09-28T22:24:20Z</dcterms:modified>
  <cp:lastModifiedBy>EasyHours</cp:lastModifiedBy>
  <cp:keywords>https://easyhours.sk/</cp:keywords>
</cp:coreProperties>
</file>